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01file001\Direccion de Recursos2\Gerencia de Abastecimiento\COMPRAS Y CONTRATACIONES\2022\CASOS DE EXCEPCION\EDEESTE-MAE-PEEN-2022-0002\DOCUMENTOS A PUBLICAR\"/>
    </mc:Choice>
  </mc:AlternateContent>
  <xr:revisionPtr revIDLastSave="0" documentId="13_ncr:1_{829CC62F-95C3-4C64-90D5-E78AE071831B}" xr6:coauthVersionLast="47" xr6:coauthVersionMax="47" xr10:uidLastSave="{00000000-0000-0000-0000-000000000000}"/>
  <bookViews>
    <workbookView xWindow="-120" yWindow="-120" windowWidth="20730" windowHeight="11160" xr2:uid="{3EB92B41-6674-4F55-B1C8-EE15205DAABD}"/>
  </bookViews>
  <sheets>
    <sheet name="COMPRA FIONA" sheetId="2" r:id="rId1"/>
  </sheets>
  <definedNames>
    <definedName name="_xlnm._FilterDatabase" localSheetId="0" hidden="1">'COMPRA FIONA'!$B$2:$L$107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<sst xmlns="http://schemas.openxmlformats.org/spreadsheetml/2006/main" count="527" uniqueCount="218">
  <si>
    <t># ITEM</t>
  </si>
  <si>
    <t>CÓDIGO SAP</t>
  </si>
  <si>
    <t xml:space="preserve">DESCRIPCIÓN </t>
  </si>
  <si>
    <t>CÓDIGO PDG</t>
  </si>
  <si>
    <t>UNIDAD</t>
  </si>
  <si>
    <t xml:space="preserve">CANTIDAD A COMPRAR </t>
  </si>
  <si>
    <t>Aislador Ríg T/ Esp 57-1 C/ Esp y Tuerca</t>
  </si>
  <si>
    <t>AR-12A</t>
  </si>
  <si>
    <t>UN</t>
  </si>
  <si>
    <t>Aislador Susp 12.5kV Polimérico</t>
  </si>
  <si>
    <t>AS-22D</t>
  </si>
  <si>
    <t>Aislador T/ Esp PIN CL55-5 1"</t>
  </si>
  <si>
    <t>AE-12A</t>
  </si>
  <si>
    <t>Alambre #4 AWG-SDO Al P/ Ligadura</t>
  </si>
  <si>
    <t>W-7A</t>
  </si>
  <si>
    <t>MTS</t>
  </si>
  <si>
    <t>Cable Cobre Estañado #2 AWG Desnudo</t>
  </si>
  <si>
    <t>CP-03C</t>
  </si>
  <si>
    <t>Cable Cobre URD #2 Aisl P/ 15kV</t>
  </si>
  <si>
    <t>C-3DA</t>
  </si>
  <si>
    <t>CABLE COBRE URD #2/0 AISL P/ 15kV</t>
  </si>
  <si>
    <t>C-3D</t>
  </si>
  <si>
    <t>Cable Cobre URD #4/0 Aisl P/ 15kV</t>
  </si>
  <si>
    <t>C-3E</t>
  </si>
  <si>
    <t>Conductor concéntrico Aluminio 2 x 8 AWG</t>
  </si>
  <si>
    <t>CS-23B</t>
  </si>
  <si>
    <t>Conductor concéntrico Cobre 2 x 8 AWG</t>
  </si>
  <si>
    <t>CS-22B</t>
  </si>
  <si>
    <t>Conductor concéntrico Aluminio 3 x 6 AWG</t>
  </si>
  <si>
    <t>CS-33C</t>
  </si>
  <si>
    <t>Conductor concéntrico Cobre 3 x 6 AWG</t>
  </si>
  <si>
    <t>CS-32C</t>
  </si>
  <si>
    <t>Cable de Viento 5/16'' 44 KN</t>
  </si>
  <si>
    <t>CV-01A</t>
  </si>
  <si>
    <t>Cable de Viento 7/16" 76 KN</t>
  </si>
  <si>
    <t>CV-01C</t>
  </si>
  <si>
    <t>Cable Multipolar Flex 7h #12 AWG</t>
  </si>
  <si>
    <t>W-22A</t>
  </si>
  <si>
    <t>Cable Tripl 2 #4 AAC Neutro #4 ACSR Aisl</t>
  </si>
  <si>
    <t>C-2D</t>
  </si>
  <si>
    <t>Cable Tripl Aisl XLPE Cond 2/0 Al Cond N</t>
  </si>
  <si>
    <t>CB-11D</t>
  </si>
  <si>
    <t>Cable Tripl Aisl XLPE Cond 4/0 Al Cond N</t>
  </si>
  <si>
    <t>CB-11F</t>
  </si>
  <si>
    <t>Conductor Aluminio 155.4 MCM 2/0 AAAC 7h</t>
  </si>
  <si>
    <t>CM-01C</t>
  </si>
  <si>
    <t>Conductor Aluminio 246.8 MCM 4/0 AAAC 7h</t>
  </si>
  <si>
    <t>CM-01E</t>
  </si>
  <si>
    <t>Conductor Aluminio 465.4 MCM AAAC 19h</t>
  </si>
  <si>
    <t>CM-01G</t>
  </si>
  <si>
    <t>Bombilla Metal Halide1500W</t>
  </si>
  <si>
    <t>L-4C-2</t>
  </si>
  <si>
    <t>Bombilla Sodio Alta Pres 150W 55V HPS</t>
  </si>
  <si>
    <t>LB-12A</t>
  </si>
  <si>
    <t>Bombilla Sodio Alta Pres 250W 100V HPS</t>
  </si>
  <si>
    <t>LB-12B</t>
  </si>
  <si>
    <t>Brazo P/ Lámpara Tipo Cobra de 6'</t>
  </si>
  <si>
    <t>BR-1A</t>
  </si>
  <si>
    <t>Contactores Magn P/ Control Conj Lumin</t>
  </si>
  <si>
    <t>C-CCL</t>
  </si>
  <si>
    <t>Fotocelda 105-305V Multir Norm Op F-Off</t>
  </si>
  <si>
    <t>F-5A</t>
  </si>
  <si>
    <t>Luminaria Power Spot 1500W Metal MV C/BO</t>
  </si>
  <si>
    <t>L-3-L</t>
  </si>
  <si>
    <t>Luminaria T/ Cobra HPS 150W 55V 250V</t>
  </si>
  <si>
    <t>LC-11A</t>
  </si>
  <si>
    <t>LUMINARIA T/ COBRA HPS 250W 100V 250V</t>
  </si>
  <si>
    <t>LC-11B</t>
  </si>
  <si>
    <t>Luminaria T/ Cobra HPS 400W</t>
  </si>
  <si>
    <t>LC-13A</t>
  </si>
  <si>
    <t>Cut-Out 100A 7.8/15kV 95kV BIL Porcelana</t>
  </si>
  <si>
    <t>SF-11A</t>
  </si>
  <si>
    <t>Cut-Out 200A 7.8/15kV 95kV BIL Porcelana</t>
  </si>
  <si>
    <t>SF-11B</t>
  </si>
  <si>
    <t>Fusible Limitador de Corriente T. NX, 15</t>
  </si>
  <si>
    <t>F-13A</t>
  </si>
  <si>
    <t>Pinza Derivadora</t>
  </si>
  <si>
    <t>PZ-2C</t>
  </si>
  <si>
    <t>Tape Eléctrico 3/4" x 30' Goma</t>
  </si>
  <si>
    <t>DI-1A</t>
  </si>
  <si>
    <t>Tape Eléctrico 3/4" x 66' Vinyl</t>
  </si>
  <si>
    <t>TP-1A</t>
  </si>
  <si>
    <t>Conect Cuña C/ Estr 4/0-2/0 Estr 2/0</t>
  </si>
  <si>
    <t>C-40D</t>
  </si>
  <si>
    <t>Conect Cuña C/Estr 477 o Cair Estr 2/0</t>
  </si>
  <si>
    <t>C-40B</t>
  </si>
  <si>
    <t>Conect Dent Doble P/Cond 50/150-50/150mm</t>
  </si>
  <si>
    <t>C-43Z</t>
  </si>
  <si>
    <t>Conect Simp Dent P/ Cabl Desn 1/0-300AWG</t>
  </si>
  <si>
    <t>C-43D</t>
  </si>
  <si>
    <t>Conect Simp Dent P/Cabl Aisl16-954-35mm²</t>
  </si>
  <si>
    <t>C-43C</t>
  </si>
  <si>
    <t>Empalme P/ Cables Aislado 15kV #4/0</t>
  </si>
  <si>
    <t>Manguito Compr Cu-Al 1 1/4" P/ URD #2</t>
  </si>
  <si>
    <t>S-3ECA</t>
  </si>
  <si>
    <t>Terminal 2 Aguj P/ 465 Secc P/AMPAC 900A</t>
  </si>
  <si>
    <t>C-25AB</t>
  </si>
  <si>
    <t>Terminal Compr P/ Cable #4/0 Al Aguj</t>
  </si>
  <si>
    <t>C-11A</t>
  </si>
  <si>
    <t>Terminal de ojo para bushing de baja, ¾"</t>
  </si>
  <si>
    <t>A-1F</t>
  </si>
  <si>
    <t>Terminal Pin Tipo Compresión #2/0</t>
  </si>
  <si>
    <t>CP-10D</t>
  </si>
  <si>
    <t>Terminal Preformado 5/16"</t>
  </si>
  <si>
    <t>G-1A</t>
  </si>
  <si>
    <t>Terminal SAM 500-2N 2 Aguj Cu-Al</t>
  </si>
  <si>
    <t>C-44A</t>
  </si>
  <si>
    <t>Terminal T/ PIN Bimet Compr P/ Cond 4/0</t>
  </si>
  <si>
    <t>CP-10B</t>
  </si>
  <si>
    <t>Cruceta Acer 3"x3"x1/4" Perf L 8'-0"</t>
  </si>
  <si>
    <t>C-20D</t>
  </si>
  <si>
    <t>Cruceta Mad 3 3/4"x4 3/4'' 8'</t>
  </si>
  <si>
    <t>C-19/A1F</t>
  </si>
  <si>
    <t>Poste acero galvanizado de 7M - 300 Dan</t>
  </si>
  <si>
    <t>PMC-300-9</t>
  </si>
  <si>
    <t>Poste de Acero Galvanizado 35' 5.0 KN</t>
  </si>
  <si>
    <t>PMC-500-10</t>
  </si>
  <si>
    <t>Poste de Concreto Pretensado 30' 3 KN</t>
  </si>
  <si>
    <t>HPV-300-9</t>
  </si>
  <si>
    <t>Poste de Concreto Pretensado 35' 5.0 KN</t>
  </si>
  <si>
    <t>HPV-500-10</t>
  </si>
  <si>
    <t>Poste de Concreto Pretensado 40' 5 KN</t>
  </si>
  <si>
    <t>HPV-500-12</t>
  </si>
  <si>
    <t>Seccionad 15.5kV 600A</t>
  </si>
  <si>
    <t>CD-11B</t>
  </si>
  <si>
    <t>Seccionad 15.5kV 900A</t>
  </si>
  <si>
    <t>CD-11C</t>
  </si>
  <si>
    <t>Tornillo Máq Cab Cuad 5/8"x12"</t>
  </si>
  <si>
    <t>B-2D</t>
  </si>
  <si>
    <t>Tuerca de Ojo (OVAL) P/ Tornillo 5/8"</t>
  </si>
  <si>
    <t>E-2A</t>
  </si>
  <si>
    <t>Tuerca Ojo Guardac Incl 45º P/ Torn 5/8"</t>
  </si>
  <si>
    <t>E-3A</t>
  </si>
  <si>
    <t>Transf Monof 100kVA 7.2kV 120-240V</t>
  </si>
  <si>
    <t>TP-21H-EDE</t>
  </si>
  <si>
    <t>Transf Monof 50kVA 7.2kV 120-240V</t>
  </si>
  <si>
    <t>TP-21F-EDE</t>
  </si>
  <si>
    <t>Transf Monof 50kVA 7.2kV 120-240V CPS</t>
  </si>
  <si>
    <t>CSP-21E-EDE</t>
  </si>
  <si>
    <t>Transf Monof 75kVA 7.2kV 120-240V</t>
  </si>
  <si>
    <t>TP-21G-EDE</t>
  </si>
  <si>
    <t>Transf P-M 112.5kVA 7.2kV 120-208V</t>
  </si>
  <si>
    <t>XW-11C</t>
  </si>
  <si>
    <t>Transf P-M 150kVA 12.5/7.2kV 120-208V</t>
  </si>
  <si>
    <t>XW-11D</t>
  </si>
  <si>
    <t>Transf P-M 50kVA 7.2kV 120-240V</t>
  </si>
  <si>
    <t>XV-21D</t>
  </si>
  <si>
    <t>Transf P-M 75kVA 7.2kV 120-240V CSP</t>
  </si>
  <si>
    <t>XV-21E</t>
  </si>
  <si>
    <t>Transf T-P 75kVA 7.2kV 120/240V CPS</t>
  </si>
  <si>
    <t>CSP-21F-EDE</t>
  </si>
  <si>
    <t>CRUCETA DE ACERO GALV 6'-0" 3"X3"X1/4"</t>
  </si>
  <si>
    <t>C-20C</t>
  </si>
  <si>
    <t>Fusible Limitador de Corriente T. NX, 12</t>
  </si>
  <si>
    <t>F-13AA</t>
  </si>
  <si>
    <t>Conector elástico tipo cuña 4/0 - 2 AWG</t>
  </si>
  <si>
    <t>C-38D</t>
  </si>
  <si>
    <t>Cruceta Acero Galvanizado 10'</t>
  </si>
  <si>
    <t>C-20E</t>
  </si>
  <si>
    <t>Porta-aislador en U para cruceta 6-1/4"</t>
  </si>
  <si>
    <t>D-1E</t>
  </si>
  <si>
    <t>Cable Aluminio Aislado 300 MCM 600V</t>
  </si>
  <si>
    <t>C-5D</t>
  </si>
  <si>
    <t>Fusible Limitador de Corriente T. NX, 32</t>
  </si>
  <si>
    <t>F-13C</t>
  </si>
  <si>
    <t>Fusible Limitador de Corriente T. NX, 50</t>
  </si>
  <si>
    <t>F-13E</t>
  </si>
  <si>
    <t>Transf M 25kVA 7.2kV 120-240V CSP AF</t>
  </si>
  <si>
    <t>TPAF-AP12A-EDE</t>
  </si>
  <si>
    <t>Transf M 37.5kVA 7.2kV 120-240V CSP AF</t>
  </si>
  <si>
    <t>TPAF-AP12B-EDE</t>
  </si>
  <si>
    <t>Transf M 50kVA 7.2kV 120-240V CSP AF</t>
  </si>
  <si>
    <t>TPAF-AP12C-EDE</t>
  </si>
  <si>
    <t>Transf M 75kVA 7.2kV 120-240V CSP AF</t>
  </si>
  <si>
    <t>TPAF-AP12D-EDE</t>
  </si>
  <si>
    <t>CABLE DE COBRE AISLADO THHN,3/0 AWG</t>
  </si>
  <si>
    <t>C-4D</t>
  </si>
  <si>
    <t>Conductor concéntrico Cobre 3 x 4 AWG</t>
  </si>
  <si>
    <t>CS-32D</t>
  </si>
  <si>
    <t>TERMINAL PIN  AL-CU PARA CABLE 300 MCM</t>
  </si>
  <si>
    <t>C-12P</t>
  </si>
  <si>
    <t>TERMINAL BIM.PIN COMP. P/CAB 3/0 AWG</t>
  </si>
  <si>
    <t>C-12Q</t>
  </si>
  <si>
    <t>POSTE DE ACERO GALVANIZADO 45', 8KN</t>
  </si>
  <si>
    <t>PMC-800-14</t>
  </si>
  <si>
    <t>POSTE HORMIGÓN PRETENSADO DE 40' - 8kN</t>
  </si>
  <si>
    <t>PHV-800-12</t>
  </si>
  <si>
    <t>POSTE HORMIGÓN PRETENSADO DE 45'- 8 kN</t>
  </si>
  <si>
    <t>HPV-800-14</t>
  </si>
  <si>
    <t>LUMINARIAS LED DE 120 WATTS, MODELO NYXI</t>
  </si>
  <si>
    <t>LED-120W</t>
  </si>
  <si>
    <t>LUMINARIAS LED DE 75 WATTS, MODELO OUZIR</t>
  </si>
  <si>
    <t>LED-75W</t>
  </si>
  <si>
    <t>Cable Alum URD 500 mcm Ais HEPRZ 15KV</t>
  </si>
  <si>
    <t>C-3GK</t>
  </si>
  <si>
    <t>Fusible Limitador de Corriente NX, 100A</t>
  </si>
  <si>
    <t>F-13F</t>
  </si>
  <si>
    <t>Tubo Liquid Tight 2"</t>
  </si>
  <si>
    <t>TUB-2B</t>
  </si>
  <si>
    <t>Adaptador inserto doble p/transf PM,15KV</t>
  </si>
  <si>
    <t>ACA-002</t>
  </si>
  <si>
    <t>TARUGO PERNO DE 1/2X2 3/4 C/ANCLA EXPAN</t>
  </si>
  <si>
    <t>A-5K</t>
  </si>
  <si>
    <t>Luminaria T/Cobra LED 90W</t>
  </si>
  <si>
    <t>LC-11L</t>
  </si>
  <si>
    <t>Luminaria Led 150W, 240V-T/P</t>
  </si>
  <si>
    <t>OP-LED-150W</t>
  </si>
  <si>
    <t>Pararrayo de Distribución 9-10kV</t>
  </si>
  <si>
    <t>AD-4B</t>
  </si>
  <si>
    <t>POSTE DE ACERO GALVANIZADO 40', 8KN</t>
  </si>
  <si>
    <t>PMC-800-12</t>
  </si>
  <si>
    <t>Poste Acero Galvanizado 7.5m-3kN</t>
  </si>
  <si>
    <t>PMC-300-7</t>
  </si>
  <si>
    <t>Poste de Acero Galvanizado 40' 5.0 KN</t>
  </si>
  <si>
    <t>PMC-500-12</t>
  </si>
  <si>
    <t>MUESTRA REQUERIDA</t>
  </si>
  <si>
    <t>VISITA TÉCNICA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</si>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</sst>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2" fillId="3" borderId="2" xfId="2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4" fontId="4" fillId="3" borderId="2" xfId="2" applyFont="1" applyFill="1" applyBorder="1" applyAlignment="1">
      <alignment horizontal="center" wrapText="1"/>
    </xf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5" fillId="0" borderId="3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/>
    </xf>
  </cellXfs>
  <cellStyles count="3">
    <cellStyle name="Millares 2" xfId="1" xr:uid="{96F24F47-A6C1-4DA0-A6B5-081D2D8617C8}"/>
    <cellStyle name="Millares 3" xfId="2" xr:uid="{1C30321E-1267-458B-BD50-210993F8E482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EDF86-688D-49F2-AF2E-73A9EBD06605}">
  <dimension ref="B1:K108"/>
  <sheetViews>
    <sheetView showGridLines="0" tabSelected="1" zoomScale="70" zoomScaleNormal="70" workbookViewId="0">
      <pane ySplit="2" topLeftCell="A3" activePane="bottomLeft" state="frozen"/>
      <selection pane="bottomLeft" activeCell="D10" sqref="D10"/>
    </sheetView>
  </sheetViews>
  <sheetFormatPr baseColWidth="10" defaultColWidth="81" defaultRowHeight="15" x14ac:dyDescent="0.25"/>
  <cols>
    <col min="1" max="1" width="7.140625" customWidth="1"/>
    <col min="2" max="2" width="9.140625" bestFit="1" customWidth="1"/>
    <col min="3" max="3" width="18.85546875" style="8" customWidth="1"/>
    <col min="4" max="4" width="16.42578125" customWidth="1"/>
    <col min="5" max="5" width="48.7109375" style="7" bestFit="1" customWidth="1"/>
    <col min="6" max="6" width="10.5703125" bestFit="1" customWidth="1"/>
    <col min="7" max="7" width="15.85546875" bestFit="1" customWidth="1"/>
    <col min="8" max="8" width="15.28515625" bestFit="1" customWidth="1"/>
    <col min="9" max="9" width="13" customWidth="1"/>
  </cols>
  <sheetData>
    <row r="1" spans="2:11" ht="24" thickBot="1" x14ac:dyDescent="0.4">
      <c r="B1" s="1"/>
      <c r="C1" s="1"/>
      <c r="D1" s="1"/>
      <c r="E1" s="1"/>
      <c r="F1" s="2"/>
      <c r="G1" s="2"/>
      <c r="H1" s="3"/>
      <c r="I1" s="4"/>
      <c r="K1" s="5"/>
    </row>
    <row r="2" spans="2:11" ht="46.5" customHeight="1" thickBot="1" x14ac:dyDescent="0.3">
      <c r="B2" s="11" t="s">
        <v>0</v>
      </c>
      <c r="C2" s="12" t="s">
        <v>3</v>
      </c>
      <c r="D2" s="12" t="s">
        <v>1</v>
      </c>
      <c r="E2" s="12" t="s">
        <v>2</v>
      </c>
      <c r="F2" s="12" t="s">
        <v>4</v>
      </c>
      <c r="G2" s="12" t="s">
        <v>5</v>
      </c>
      <c r="H2" s="12" t="s">
        <v>215</v>
      </c>
      <c r="I2" s="13" t="s">
        <v>216</v>
      </c>
    </row>
    <row r="3" spans="2:11" ht="15.75" x14ac:dyDescent="0.25">
      <c r="B3" s="14">
        <v>1</v>
      </c>
      <c r="C3" s="15" t="s">
        <v>7</v>
      </c>
      <c r="D3" s="16">
        <v>1000004</v>
      </c>
      <c r="E3" s="17" t="s">
        <v>6</v>
      </c>
      <c r="F3" s="18" t="s">
        <v>8</v>
      </c>
      <c r="G3" s="18">
        <v>500</v>
      </c>
      <c r="H3" s="14" t="s">
        <v>217</v>
      </c>
      <c r="I3" s="14" t="s">
        <v>217</v>
      </c>
    </row>
    <row r="4" spans="2:11" ht="15.75" x14ac:dyDescent="0.25">
      <c r="B4" s="19">
        <v>2</v>
      </c>
      <c r="C4" s="20" t="s">
        <v>10</v>
      </c>
      <c r="D4" s="21">
        <v>1000005</v>
      </c>
      <c r="E4" s="22" t="s">
        <v>9</v>
      </c>
      <c r="F4" s="23" t="s">
        <v>8</v>
      </c>
      <c r="G4" s="23">
        <v>200</v>
      </c>
      <c r="H4" s="19" t="s">
        <v>217</v>
      </c>
      <c r="I4" s="19" t="s">
        <v>217</v>
      </c>
    </row>
    <row r="5" spans="2:11" ht="15.75" x14ac:dyDescent="0.25">
      <c r="B5" s="19">
        <v>3</v>
      </c>
      <c r="C5" s="20" t="s">
        <v>12</v>
      </c>
      <c r="D5" s="21">
        <v>1000017</v>
      </c>
      <c r="E5" s="22" t="s">
        <v>11</v>
      </c>
      <c r="F5" s="23" t="s">
        <v>8</v>
      </c>
      <c r="G5" s="23">
        <v>1000</v>
      </c>
      <c r="H5" s="19" t="s">
        <v>217</v>
      </c>
      <c r="I5" s="19" t="s">
        <v>217</v>
      </c>
      <c r="J5" s="6"/>
    </row>
    <row r="6" spans="2:11" ht="15.75" x14ac:dyDescent="0.25">
      <c r="B6" s="19">
        <v>4</v>
      </c>
      <c r="C6" s="20" t="s">
        <v>14</v>
      </c>
      <c r="D6" s="21">
        <v>1000050</v>
      </c>
      <c r="E6" s="22" t="s">
        <v>13</v>
      </c>
      <c r="F6" s="23" t="s">
        <v>15</v>
      </c>
      <c r="G6" s="23">
        <v>2000</v>
      </c>
      <c r="H6" s="19" t="s">
        <v>217</v>
      </c>
      <c r="I6" s="19" t="s">
        <v>217</v>
      </c>
    </row>
    <row r="7" spans="2:11" ht="15.75" x14ac:dyDescent="0.25">
      <c r="B7" s="19">
        <v>5</v>
      </c>
      <c r="C7" s="20" t="s">
        <v>17</v>
      </c>
      <c r="D7" s="21">
        <v>1000091</v>
      </c>
      <c r="E7" s="22" t="s">
        <v>16</v>
      </c>
      <c r="F7" s="23" t="s">
        <v>15</v>
      </c>
      <c r="G7" s="23">
        <v>510</v>
      </c>
      <c r="H7" s="19" t="s">
        <v>217</v>
      </c>
      <c r="I7" s="19" t="s">
        <v>217</v>
      </c>
    </row>
    <row r="8" spans="2:11" ht="15.75" x14ac:dyDescent="0.25">
      <c r="B8" s="19">
        <v>6</v>
      </c>
      <c r="C8" s="20" t="s">
        <v>19</v>
      </c>
      <c r="D8" s="21">
        <v>1000096</v>
      </c>
      <c r="E8" s="22" t="s">
        <v>18</v>
      </c>
      <c r="F8" s="23" t="s">
        <v>15</v>
      </c>
      <c r="G8" s="23">
        <v>1000</v>
      </c>
      <c r="H8" s="19" t="s">
        <v>217</v>
      </c>
      <c r="I8" s="19" t="s">
        <v>217</v>
      </c>
    </row>
    <row r="9" spans="2:11" ht="15.75" x14ac:dyDescent="0.25">
      <c r="B9" s="19">
        <v>7</v>
      </c>
      <c r="C9" s="20" t="s">
        <v>21</v>
      </c>
      <c r="D9" s="21">
        <v>1000097</v>
      </c>
      <c r="E9" s="22" t="s">
        <v>20</v>
      </c>
      <c r="F9" s="23" t="s">
        <v>15</v>
      </c>
      <c r="G9" s="23">
        <v>1000</v>
      </c>
      <c r="H9" s="19" t="s">
        <v>217</v>
      </c>
      <c r="I9" s="19" t="s">
        <v>217</v>
      </c>
    </row>
    <row r="10" spans="2:11" ht="15.75" x14ac:dyDescent="0.25">
      <c r="B10" s="19">
        <v>8</v>
      </c>
      <c r="C10" s="20" t="s">
        <v>23</v>
      </c>
      <c r="D10" s="21">
        <v>1000098</v>
      </c>
      <c r="E10" s="22" t="s">
        <v>22</v>
      </c>
      <c r="F10" s="23" t="s">
        <v>15</v>
      </c>
      <c r="G10" s="23">
        <v>2000</v>
      </c>
      <c r="H10" s="19" t="s">
        <v>217</v>
      </c>
      <c r="I10" s="19" t="s">
        <v>217</v>
      </c>
    </row>
    <row r="11" spans="2:11" ht="15.75" x14ac:dyDescent="0.25">
      <c r="B11" s="19">
        <v>9</v>
      </c>
      <c r="C11" s="20" t="s">
        <v>25</v>
      </c>
      <c r="D11" s="21">
        <v>1000100</v>
      </c>
      <c r="E11" s="22" t="s">
        <v>24</v>
      </c>
      <c r="F11" s="23" t="s">
        <v>15</v>
      </c>
      <c r="G11" s="23">
        <v>55000</v>
      </c>
      <c r="H11" s="19" t="s">
        <v>217</v>
      </c>
      <c r="I11" s="19" t="s">
        <v>217</v>
      </c>
    </row>
    <row r="12" spans="2:11" ht="15.75" x14ac:dyDescent="0.25">
      <c r="B12" s="19">
        <v>10</v>
      </c>
      <c r="C12" s="20" t="s">
        <v>27</v>
      </c>
      <c r="D12" s="21">
        <v>1000101</v>
      </c>
      <c r="E12" s="22" t="s">
        <v>26</v>
      </c>
      <c r="F12" s="23" t="s">
        <v>15</v>
      </c>
      <c r="G12" s="23">
        <v>20000</v>
      </c>
      <c r="H12" s="19" t="s">
        <v>217</v>
      </c>
      <c r="I12" s="19" t="s">
        <v>217</v>
      </c>
    </row>
    <row r="13" spans="2:11" ht="15.75" x14ac:dyDescent="0.25">
      <c r="B13" s="19">
        <v>11</v>
      </c>
      <c r="C13" s="20" t="s">
        <v>29</v>
      </c>
      <c r="D13" s="21">
        <v>1000102</v>
      </c>
      <c r="E13" s="22" t="s">
        <v>28</v>
      </c>
      <c r="F13" s="23" t="s">
        <v>15</v>
      </c>
      <c r="G13" s="23">
        <v>100000</v>
      </c>
      <c r="H13" s="19" t="s">
        <v>217</v>
      </c>
      <c r="I13" s="19" t="s">
        <v>217</v>
      </c>
    </row>
    <row r="14" spans="2:11" ht="15.75" x14ac:dyDescent="0.25">
      <c r="B14" s="19">
        <v>12</v>
      </c>
      <c r="C14" s="20" t="s">
        <v>31</v>
      </c>
      <c r="D14" s="21">
        <v>1000103</v>
      </c>
      <c r="E14" s="22" t="s">
        <v>30</v>
      </c>
      <c r="F14" s="23" t="s">
        <v>15</v>
      </c>
      <c r="G14" s="23">
        <v>6019</v>
      </c>
      <c r="H14" s="19" t="s">
        <v>217</v>
      </c>
      <c r="I14" s="19" t="s">
        <v>217</v>
      </c>
    </row>
    <row r="15" spans="2:11" ht="15.75" x14ac:dyDescent="0.25">
      <c r="B15" s="19">
        <v>13</v>
      </c>
      <c r="C15" s="20" t="s">
        <v>33</v>
      </c>
      <c r="D15" s="21">
        <v>1000129</v>
      </c>
      <c r="E15" s="22" t="s">
        <v>32</v>
      </c>
      <c r="F15" s="23" t="s">
        <v>15</v>
      </c>
      <c r="G15" s="23">
        <v>8979</v>
      </c>
      <c r="H15" s="19" t="s">
        <v>217</v>
      </c>
      <c r="I15" s="19" t="s">
        <v>217</v>
      </c>
    </row>
    <row r="16" spans="2:11" ht="15.75" x14ac:dyDescent="0.25">
      <c r="B16" s="19">
        <v>14</v>
      </c>
      <c r="C16" s="20" t="s">
        <v>35</v>
      </c>
      <c r="D16" s="21">
        <v>1000130</v>
      </c>
      <c r="E16" s="22" t="s">
        <v>34</v>
      </c>
      <c r="F16" s="23" t="s">
        <v>15</v>
      </c>
      <c r="G16" s="23">
        <v>1000</v>
      </c>
      <c r="H16" s="19" t="s">
        <v>217</v>
      </c>
      <c r="I16" s="19" t="s">
        <v>217</v>
      </c>
    </row>
    <row r="17" spans="2:10" ht="15.75" x14ac:dyDescent="0.25">
      <c r="B17" s="19">
        <v>15</v>
      </c>
      <c r="C17" s="20" t="s">
        <v>37</v>
      </c>
      <c r="D17" s="21">
        <v>1000145</v>
      </c>
      <c r="E17" s="22" t="s">
        <v>36</v>
      </c>
      <c r="F17" s="23" t="s">
        <v>15</v>
      </c>
      <c r="G17" s="23">
        <v>1019</v>
      </c>
      <c r="H17" s="19" t="s">
        <v>217</v>
      </c>
      <c r="I17" s="19" t="s">
        <v>217</v>
      </c>
    </row>
    <row r="18" spans="2:10" ht="15.75" x14ac:dyDescent="0.25">
      <c r="B18" s="19">
        <v>16</v>
      </c>
      <c r="C18" s="20" t="s">
        <v>39</v>
      </c>
      <c r="D18" s="21">
        <v>1000159</v>
      </c>
      <c r="E18" s="22" t="s">
        <v>38</v>
      </c>
      <c r="F18" s="23" t="s">
        <v>15</v>
      </c>
      <c r="G18" s="23">
        <v>10000</v>
      </c>
      <c r="H18" s="19" t="s">
        <v>217</v>
      </c>
      <c r="I18" s="19" t="s">
        <v>217</v>
      </c>
    </row>
    <row r="19" spans="2:10" ht="15.75" x14ac:dyDescent="0.25">
      <c r="B19" s="19">
        <v>17</v>
      </c>
      <c r="C19" s="20" t="s">
        <v>41</v>
      </c>
      <c r="D19" s="21">
        <v>1000160</v>
      </c>
      <c r="E19" s="22" t="s">
        <v>40</v>
      </c>
      <c r="F19" s="23" t="s">
        <v>15</v>
      </c>
      <c r="G19" s="23">
        <v>5000</v>
      </c>
      <c r="H19" s="19" t="s">
        <v>217</v>
      </c>
      <c r="I19" s="19" t="s">
        <v>217</v>
      </c>
    </row>
    <row r="20" spans="2:10" ht="15.75" x14ac:dyDescent="0.25">
      <c r="B20" s="19">
        <v>18</v>
      </c>
      <c r="C20" s="20" t="s">
        <v>43</v>
      </c>
      <c r="D20" s="21">
        <v>1000161</v>
      </c>
      <c r="E20" s="22" t="s">
        <v>42</v>
      </c>
      <c r="F20" s="23" t="s">
        <v>15</v>
      </c>
      <c r="G20" s="23">
        <v>5000</v>
      </c>
      <c r="H20" s="19" t="s">
        <v>217</v>
      </c>
      <c r="I20" s="19" t="s">
        <v>217</v>
      </c>
    </row>
    <row r="21" spans="2:10" ht="15.75" x14ac:dyDescent="0.25">
      <c r="B21" s="19">
        <v>19</v>
      </c>
      <c r="C21" s="20" t="s">
        <v>45</v>
      </c>
      <c r="D21" s="21">
        <v>1000163</v>
      </c>
      <c r="E21" s="22" t="s">
        <v>44</v>
      </c>
      <c r="F21" s="23" t="s">
        <v>15</v>
      </c>
      <c r="G21" s="23">
        <v>40000</v>
      </c>
      <c r="H21" s="19" t="s">
        <v>217</v>
      </c>
      <c r="I21" s="19" t="s">
        <v>217</v>
      </c>
    </row>
    <row r="22" spans="2:10" ht="15.75" x14ac:dyDescent="0.25">
      <c r="B22" s="19">
        <v>20</v>
      </c>
      <c r="C22" s="20" t="s">
        <v>47</v>
      </c>
      <c r="D22" s="21">
        <v>1000164</v>
      </c>
      <c r="E22" s="22" t="s">
        <v>46</v>
      </c>
      <c r="F22" s="23" t="s">
        <v>15</v>
      </c>
      <c r="G22" s="23">
        <v>50000</v>
      </c>
      <c r="H22" s="19" t="s">
        <v>217</v>
      </c>
      <c r="I22" s="19" t="s">
        <v>217</v>
      </c>
    </row>
    <row r="23" spans="2:10" ht="15.75" x14ac:dyDescent="0.25">
      <c r="B23" s="19">
        <v>21</v>
      </c>
      <c r="C23" s="20" t="s">
        <v>49</v>
      </c>
      <c r="D23" s="21">
        <v>1000165</v>
      </c>
      <c r="E23" s="22" t="s">
        <v>48</v>
      </c>
      <c r="F23" s="23" t="s">
        <v>15</v>
      </c>
      <c r="G23" s="23">
        <v>50000</v>
      </c>
      <c r="H23" s="19" t="s">
        <v>217</v>
      </c>
      <c r="I23" s="19" t="s">
        <v>217</v>
      </c>
    </row>
    <row r="24" spans="2:10" ht="15.75" x14ac:dyDescent="0.25">
      <c r="B24" s="19">
        <v>22</v>
      </c>
      <c r="C24" s="20" t="s">
        <v>51</v>
      </c>
      <c r="D24" s="21">
        <v>1000408</v>
      </c>
      <c r="E24" s="22" t="s">
        <v>50</v>
      </c>
      <c r="F24" s="23" t="s">
        <v>8</v>
      </c>
      <c r="G24" s="23">
        <v>100</v>
      </c>
      <c r="H24" s="19" t="s">
        <v>217</v>
      </c>
      <c r="I24" s="19" t="s">
        <v>217</v>
      </c>
    </row>
    <row r="25" spans="2:10" ht="15.75" x14ac:dyDescent="0.25">
      <c r="B25" s="19">
        <v>23</v>
      </c>
      <c r="C25" s="20" t="s">
        <v>53</v>
      </c>
      <c r="D25" s="21">
        <v>1000409</v>
      </c>
      <c r="E25" s="22" t="s">
        <v>52</v>
      </c>
      <c r="F25" s="23" t="s">
        <v>8</v>
      </c>
      <c r="G25" s="23">
        <v>500</v>
      </c>
      <c r="H25" s="19" t="s">
        <v>217</v>
      </c>
      <c r="I25" s="19" t="s">
        <v>217</v>
      </c>
      <c r="J25" s="6"/>
    </row>
    <row r="26" spans="2:10" ht="15.75" x14ac:dyDescent="0.25">
      <c r="B26" s="19">
        <v>24</v>
      </c>
      <c r="C26" s="20" t="s">
        <v>55</v>
      </c>
      <c r="D26" s="21">
        <v>1000410</v>
      </c>
      <c r="E26" s="22" t="s">
        <v>54</v>
      </c>
      <c r="F26" s="23" t="s">
        <v>8</v>
      </c>
      <c r="G26" s="23">
        <v>500</v>
      </c>
      <c r="H26" s="19" t="s">
        <v>217</v>
      </c>
      <c r="I26" s="19" t="s">
        <v>217</v>
      </c>
    </row>
    <row r="27" spans="2:10" ht="15.75" x14ac:dyDescent="0.25">
      <c r="B27" s="19">
        <v>25</v>
      </c>
      <c r="C27" s="20" t="s">
        <v>57</v>
      </c>
      <c r="D27" s="21">
        <v>1000413</v>
      </c>
      <c r="E27" s="22" t="s">
        <v>56</v>
      </c>
      <c r="F27" s="23" t="s">
        <v>8</v>
      </c>
      <c r="G27" s="23">
        <v>500</v>
      </c>
      <c r="H27" s="19" t="s">
        <v>217</v>
      </c>
      <c r="I27" s="19" t="s">
        <v>217</v>
      </c>
    </row>
    <row r="28" spans="2:10" ht="15.75" x14ac:dyDescent="0.25">
      <c r="B28" s="19">
        <v>26</v>
      </c>
      <c r="C28" s="20" t="s">
        <v>59</v>
      </c>
      <c r="D28" s="21">
        <v>1000415</v>
      </c>
      <c r="E28" s="22" t="s">
        <v>58</v>
      </c>
      <c r="F28" s="23" t="s">
        <v>8</v>
      </c>
      <c r="G28" s="23">
        <v>200</v>
      </c>
      <c r="H28" s="19" t="s">
        <v>217</v>
      </c>
      <c r="I28" s="19" t="s">
        <v>217</v>
      </c>
    </row>
    <row r="29" spans="2:10" ht="15.75" x14ac:dyDescent="0.25">
      <c r="B29" s="19">
        <v>27</v>
      </c>
      <c r="C29" s="20" t="s">
        <v>61</v>
      </c>
      <c r="D29" s="21">
        <v>1000420</v>
      </c>
      <c r="E29" s="22" t="s">
        <v>60</v>
      </c>
      <c r="F29" s="23" t="s">
        <v>8</v>
      </c>
      <c r="G29" s="23">
        <v>1000</v>
      </c>
      <c r="H29" s="19" t="s">
        <v>217</v>
      </c>
      <c r="I29" s="19" t="s">
        <v>217</v>
      </c>
    </row>
    <row r="30" spans="2:10" ht="15.75" x14ac:dyDescent="0.25">
      <c r="B30" s="19">
        <v>28</v>
      </c>
      <c r="C30" s="20" t="s">
        <v>63</v>
      </c>
      <c r="D30" s="21">
        <v>1000429</v>
      </c>
      <c r="E30" s="22" t="s">
        <v>62</v>
      </c>
      <c r="F30" s="23" t="s">
        <v>8</v>
      </c>
      <c r="G30" s="23">
        <v>50</v>
      </c>
      <c r="H30" s="19" t="s">
        <v>217</v>
      </c>
      <c r="I30" s="19" t="s">
        <v>217</v>
      </c>
    </row>
    <row r="31" spans="2:10" ht="15.75" x14ac:dyDescent="0.25">
      <c r="B31" s="19">
        <v>29</v>
      </c>
      <c r="C31" s="20" t="s">
        <v>65</v>
      </c>
      <c r="D31" s="21">
        <v>1000432</v>
      </c>
      <c r="E31" s="22" t="s">
        <v>64</v>
      </c>
      <c r="F31" s="23" t="s">
        <v>8</v>
      </c>
      <c r="G31" s="23">
        <v>600</v>
      </c>
      <c r="H31" s="19" t="s">
        <v>217</v>
      </c>
      <c r="I31" s="19" t="s">
        <v>217</v>
      </c>
    </row>
    <row r="32" spans="2:10" ht="15.75" x14ac:dyDescent="0.25">
      <c r="B32" s="19">
        <v>30</v>
      </c>
      <c r="C32" s="20" t="s">
        <v>67</v>
      </c>
      <c r="D32" s="21">
        <v>1000433</v>
      </c>
      <c r="E32" s="22" t="s">
        <v>66</v>
      </c>
      <c r="F32" s="23" t="s">
        <v>8</v>
      </c>
      <c r="G32" s="23">
        <v>100</v>
      </c>
      <c r="H32" s="19" t="s">
        <v>217</v>
      </c>
      <c r="I32" s="19" t="s">
        <v>217</v>
      </c>
    </row>
    <row r="33" spans="2:9" ht="15.75" x14ac:dyDescent="0.25">
      <c r="B33" s="19">
        <v>31</v>
      </c>
      <c r="C33" s="20" t="s">
        <v>69</v>
      </c>
      <c r="D33" s="21">
        <v>1000434</v>
      </c>
      <c r="E33" s="22" t="s">
        <v>68</v>
      </c>
      <c r="F33" s="23" t="s">
        <v>8</v>
      </c>
      <c r="G33" s="23">
        <v>100</v>
      </c>
      <c r="H33" s="19" t="s">
        <v>217</v>
      </c>
      <c r="I33" s="19" t="s">
        <v>217</v>
      </c>
    </row>
    <row r="34" spans="2:9" ht="15.75" x14ac:dyDescent="0.25">
      <c r="B34" s="19">
        <v>32</v>
      </c>
      <c r="C34" s="20" t="s">
        <v>71</v>
      </c>
      <c r="D34" s="21">
        <v>1000610</v>
      </c>
      <c r="E34" s="22" t="s">
        <v>70</v>
      </c>
      <c r="F34" s="23" t="s">
        <v>8</v>
      </c>
      <c r="G34" s="23">
        <v>500</v>
      </c>
      <c r="H34" s="19" t="s">
        <v>217</v>
      </c>
      <c r="I34" s="19" t="s">
        <v>217</v>
      </c>
    </row>
    <row r="35" spans="2:9" ht="15.75" x14ac:dyDescent="0.25">
      <c r="B35" s="19">
        <v>33</v>
      </c>
      <c r="C35" s="20" t="s">
        <v>73</v>
      </c>
      <c r="D35" s="21">
        <v>1000613</v>
      </c>
      <c r="E35" s="22" t="s">
        <v>72</v>
      </c>
      <c r="F35" s="23" t="s">
        <v>8</v>
      </c>
      <c r="G35" s="23">
        <v>500</v>
      </c>
      <c r="H35" s="19" t="s">
        <v>217</v>
      </c>
      <c r="I35" s="19" t="s">
        <v>217</v>
      </c>
    </row>
    <row r="36" spans="2:9" ht="15.75" x14ac:dyDescent="0.25">
      <c r="B36" s="19">
        <v>34</v>
      </c>
      <c r="C36" s="20" t="s">
        <v>75</v>
      </c>
      <c r="D36" s="21">
        <v>1000630</v>
      </c>
      <c r="E36" s="22" t="s">
        <v>74</v>
      </c>
      <c r="F36" s="23" t="s">
        <v>8</v>
      </c>
      <c r="G36" s="23">
        <v>20</v>
      </c>
      <c r="H36" s="19" t="s">
        <v>217</v>
      </c>
      <c r="I36" s="19" t="s">
        <v>217</v>
      </c>
    </row>
    <row r="37" spans="2:9" ht="15.75" x14ac:dyDescent="0.25">
      <c r="B37" s="19">
        <v>35</v>
      </c>
      <c r="C37" s="20" t="s">
        <v>77</v>
      </c>
      <c r="D37" s="21">
        <v>1000816</v>
      </c>
      <c r="E37" s="22" t="s">
        <v>76</v>
      </c>
      <c r="F37" s="23" t="s">
        <v>8</v>
      </c>
      <c r="G37" s="23">
        <v>35000</v>
      </c>
      <c r="H37" s="19" t="s">
        <v>217</v>
      </c>
      <c r="I37" s="19" t="s">
        <v>217</v>
      </c>
    </row>
    <row r="38" spans="2:9" ht="15.75" x14ac:dyDescent="0.25">
      <c r="B38" s="19">
        <v>36</v>
      </c>
      <c r="C38" s="20" t="s">
        <v>79</v>
      </c>
      <c r="D38" s="21">
        <v>1000922</v>
      </c>
      <c r="E38" s="22" t="s">
        <v>78</v>
      </c>
      <c r="F38" s="23" t="s">
        <v>8</v>
      </c>
      <c r="G38" s="23">
        <v>1800</v>
      </c>
      <c r="H38" s="19" t="s">
        <v>217</v>
      </c>
      <c r="I38" s="19" t="s">
        <v>217</v>
      </c>
    </row>
    <row r="39" spans="2:9" ht="15.75" x14ac:dyDescent="0.25">
      <c r="B39" s="19">
        <v>37</v>
      </c>
      <c r="C39" s="20" t="s">
        <v>81</v>
      </c>
      <c r="D39" s="21">
        <v>1000923</v>
      </c>
      <c r="E39" s="22" t="s">
        <v>80</v>
      </c>
      <c r="F39" s="23" t="s">
        <v>8</v>
      </c>
      <c r="G39" s="23">
        <v>12664</v>
      </c>
      <c r="H39" s="19" t="s">
        <v>217</v>
      </c>
      <c r="I39" s="19" t="s">
        <v>217</v>
      </c>
    </row>
    <row r="40" spans="2:9" ht="15.75" x14ac:dyDescent="0.25">
      <c r="B40" s="19">
        <v>38</v>
      </c>
      <c r="C40" s="20" t="s">
        <v>83</v>
      </c>
      <c r="D40" s="21">
        <v>1001755</v>
      </c>
      <c r="E40" s="22" t="s">
        <v>82</v>
      </c>
      <c r="F40" s="23" t="s">
        <v>8</v>
      </c>
      <c r="G40" s="23">
        <v>850</v>
      </c>
      <c r="H40" s="19" t="s">
        <v>217</v>
      </c>
      <c r="I40" s="19" t="s">
        <v>217</v>
      </c>
    </row>
    <row r="41" spans="2:9" ht="15.75" x14ac:dyDescent="0.25">
      <c r="B41" s="19">
        <v>39</v>
      </c>
      <c r="C41" s="20" t="s">
        <v>85</v>
      </c>
      <c r="D41" s="21">
        <v>1001756</v>
      </c>
      <c r="E41" s="22" t="s">
        <v>84</v>
      </c>
      <c r="F41" s="23" t="s">
        <v>8</v>
      </c>
      <c r="G41" s="23">
        <v>1000</v>
      </c>
      <c r="H41" s="19" t="s">
        <v>217</v>
      </c>
      <c r="I41" s="19" t="s">
        <v>217</v>
      </c>
    </row>
    <row r="42" spans="2:9" ht="15.75" x14ac:dyDescent="0.25">
      <c r="B42" s="19">
        <v>40</v>
      </c>
      <c r="C42" s="20" t="s">
        <v>87</v>
      </c>
      <c r="D42" s="21">
        <v>1001768</v>
      </c>
      <c r="E42" s="22" t="s">
        <v>86</v>
      </c>
      <c r="F42" s="23" t="s">
        <v>8</v>
      </c>
      <c r="G42" s="23">
        <v>483</v>
      </c>
      <c r="H42" s="19" t="s">
        <v>217</v>
      </c>
      <c r="I42" s="19" t="s">
        <v>217</v>
      </c>
    </row>
    <row r="43" spans="2:9" ht="15.75" x14ac:dyDescent="0.25">
      <c r="B43" s="19">
        <v>41</v>
      </c>
      <c r="C43" s="20" t="s">
        <v>89</v>
      </c>
      <c r="D43" s="21">
        <v>1001789</v>
      </c>
      <c r="E43" s="22" t="s">
        <v>88</v>
      </c>
      <c r="F43" s="23" t="s">
        <v>8</v>
      </c>
      <c r="G43" s="23">
        <v>5000</v>
      </c>
      <c r="H43" s="19" t="s">
        <v>217</v>
      </c>
      <c r="I43" s="19" t="s">
        <v>217</v>
      </c>
    </row>
    <row r="44" spans="2:9" ht="15.75" x14ac:dyDescent="0.25">
      <c r="B44" s="19">
        <v>42</v>
      </c>
      <c r="C44" s="20" t="s">
        <v>91</v>
      </c>
      <c r="D44" s="21">
        <v>1001791</v>
      </c>
      <c r="E44" s="22" t="s">
        <v>90</v>
      </c>
      <c r="F44" s="23" t="s">
        <v>8</v>
      </c>
      <c r="G44" s="23">
        <v>36000</v>
      </c>
      <c r="H44" s="19" t="s">
        <v>217</v>
      </c>
      <c r="I44" s="19" t="s">
        <v>217</v>
      </c>
    </row>
    <row r="45" spans="2:9" ht="15.75" x14ac:dyDescent="0.25">
      <c r="B45" s="19">
        <v>43</v>
      </c>
      <c r="C45" s="20">
        <v>1001888</v>
      </c>
      <c r="D45" s="21">
        <v>1001888</v>
      </c>
      <c r="E45" s="22" t="s">
        <v>92</v>
      </c>
      <c r="F45" s="23" t="s">
        <v>8</v>
      </c>
      <c r="G45" s="23">
        <v>5</v>
      </c>
      <c r="H45" s="19" t="s">
        <v>217</v>
      </c>
      <c r="I45" s="19" t="s">
        <v>217</v>
      </c>
    </row>
    <row r="46" spans="2:9" ht="15.75" x14ac:dyDescent="0.25">
      <c r="B46" s="19">
        <v>44</v>
      </c>
      <c r="C46" s="20" t="s">
        <v>94</v>
      </c>
      <c r="D46" s="21">
        <v>1001937</v>
      </c>
      <c r="E46" s="22" t="s">
        <v>93</v>
      </c>
      <c r="F46" s="23" t="s">
        <v>8</v>
      </c>
      <c r="G46" s="23">
        <v>400</v>
      </c>
      <c r="H46" s="19" t="s">
        <v>217</v>
      </c>
      <c r="I46" s="19" t="s">
        <v>217</v>
      </c>
    </row>
    <row r="47" spans="2:9" ht="15.75" x14ac:dyDescent="0.25">
      <c r="B47" s="19">
        <v>45</v>
      </c>
      <c r="C47" s="20" t="s">
        <v>96</v>
      </c>
      <c r="D47" s="21">
        <v>1001956</v>
      </c>
      <c r="E47" s="22" t="s">
        <v>95</v>
      </c>
      <c r="F47" s="23" t="s">
        <v>8</v>
      </c>
      <c r="G47" s="23">
        <v>350</v>
      </c>
      <c r="H47" s="19" t="s">
        <v>217</v>
      </c>
      <c r="I47" s="19" t="s">
        <v>217</v>
      </c>
    </row>
    <row r="48" spans="2:9" ht="15.75" x14ac:dyDescent="0.25">
      <c r="B48" s="19">
        <v>46</v>
      </c>
      <c r="C48" s="20" t="s">
        <v>98</v>
      </c>
      <c r="D48" s="21">
        <v>1001976</v>
      </c>
      <c r="E48" s="22" t="s">
        <v>97</v>
      </c>
      <c r="F48" s="23" t="s">
        <v>8</v>
      </c>
      <c r="G48" s="23">
        <v>500</v>
      </c>
      <c r="H48" s="19" t="s">
        <v>217</v>
      </c>
      <c r="I48" s="19" t="s">
        <v>217</v>
      </c>
    </row>
    <row r="49" spans="2:9" ht="15.75" x14ac:dyDescent="0.25">
      <c r="B49" s="19">
        <v>47</v>
      </c>
      <c r="C49" s="20" t="s">
        <v>100</v>
      </c>
      <c r="D49" s="21">
        <v>1002010</v>
      </c>
      <c r="E49" s="22" t="s">
        <v>99</v>
      </c>
      <c r="F49" s="23" t="s">
        <v>8</v>
      </c>
      <c r="G49" s="23">
        <v>500</v>
      </c>
      <c r="H49" s="19" t="s">
        <v>217</v>
      </c>
      <c r="I49" s="19" t="s">
        <v>217</v>
      </c>
    </row>
    <row r="50" spans="2:9" ht="15.75" x14ac:dyDescent="0.25">
      <c r="B50" s="19">
        <v>48</v>
      </c>
      <c r="C50" s="20" t="s">
        <v>102</v>
      </c>
      <c r="D50" s="21">
        <v>1002016</v>
      </c>
      <c r="E50" s="22" t="s">
        <v>101</v>
      </c>
      <c r="F50" s="23" t="s">
        <v>8</v>
      </c>
      <c r="G50" s="23">
        <v>405</v>
      </c>
      <c r="H50" s="19" t="s">
        <v>217</v>
      </c>
      <c r="I50" s="19" t="s">
        <v>217</v>
      </c>
    </row>
    <row r="51" spans="2:9" ht="15.75" x14ac:dyDescent="0.25">
      <c r="B51" s="19">
        <v>49</v>
      </c>
      <c r="C51" s="20" t="s">
        <v>104</v>
      </c>
      <c r="D51" s="21">
        <v>1002019</v>
      </c>
      <c r="E51" s="22" t="s">
        <v>103</v>
      </c>
      <c r="F51" s="23" t="s">
        <v>8</v>
      </c>
      <c r="G51" s="23">
        <v>1198</v>
      </c>
      <c r="H51" s="19" t="s">
        <v>217</v>
      </c>
      <c r="I51" s="19" t="s">
        <v>217</v>
      </c>
    </row>
    <row r="52" spans="2:9" ht="15.75" x14ac:dyDescent="0.25">
      <c r="B52" s="19">
        <v>50</v>
      </c>
      <c r="C52" s="20" t="s">
        <v>106</v>
      </c>
      <c r="D52" s="21">
        <v>1002024</v>
      </c>
      <c r="E52" s="22" t="s">
        <v>105</v>
      </c>
      <c r="F52" s="23" t="s">
        <v>8</v>
      </c>
      <c r="G52" s="23">
        <v>500</v>
      </c>
      <c r="H52" s="19" t="s">
        <v>217</v>
      </c>
      <c r="I52" s="19" t="s">
        <v>217</v>
      </c>
    </row>
    <row r="53" spans="2:9" ht="15.75" x14ac:dyDescent="0.25">
      <c r="B53" s="19">
        <v>51</v>
      </c>
      <c r="C53" s="20" t="s">
        <v>108</v>
      </c>
      <c r="D53" s="21">
        <v>1002028</v>
      </c>
      <c r="E53" s="22" t="s">
        <v>107</v>
      </c>
      <c r="F53" s="23" t="s">
        <v>8</v>
      </c>
      <c r="G53" s="23">
        <v>1000</v>
      </c>
      <c r="H53" s="19" t="s">
        <v>217</v>
      </c>
      <c r="I53" s="19" t="s">
        <v>217</v>
      </c>
    </row>
    <row r="54" spans="2:9" ht="15.75" x14ac:dyDescent="0.25">
      <c r="B54" s="19">
        <v>52</v>
      </c>
      <c r="C54" s="20" t="s">
        <v>110</v>
      </c>
      <c r="D54" s="21">
        <v>1002083</v>
      </c>
      <c r="E54" s="22" t="s">
        <v>109</v>
      </c>
      <c r="F54" s="23" t="s">
        <v>8</v>
      </c>
      <c r="G54" s="23">
        <v>1800</v>
      </c>
      <c r="H54" s="19" t="s">
        <v>217</v>
      </c>
      <c r="I54" s="19" t="s">
        <v>217</v>
      </c>
    </row>
    <row r="55" spans="2:9" ht="15.75" x14ac:dyDescent="0.25">
      <c r="B55" s="19">
        <v>53</v>
      </c>
      <c r="C55" s="20" t="s">
        <v>112</v>
      </c>
      <c r="D55" s="21">
        <v>1002087</v>
      </c>
      <c r="E55" s="22" t="s">
        <v>111</v>
      </c>
      <c r="F55" s="23" t="s">
        <v>8</v>
      </c>
      <c r="G55" s="23">
        <v>200</v>
      </c>
      <c r="H55" s="19" t="s">
        <v>217</v>
      </c>
      <c r="I55" s="19" t="s">
        <v>217</v>
      </c>
    </row>
    <row r="56" spans="2:9" ht="15.75" x14ac:dyDescent="0.25">
      <c r="B56" s="19">
        <v>54</v>
      </c>
      <c r="C56" s="20" t="s">
        <v>114</v>
      </c>
      <c r="D56" s="21">
        <v>1002097</v>
      </c>
      <c r="E56" s="22" t="s">
        <v>113</v>
      </c>
      <c r="F56" s="23" t="s">
        <v>8</v>
      </c>
      <c r="G56" s="23">
        <v>10</v>
      </c>
      <c r="H56" s="19" t="s">
        <v>217</v>
      </c>
      <c r="I56" s="19" t="s">
        <v>217</v>
      </c>
    </row>
    <row r="57" spans="2:9" ht="15.75" x14ac:dyDescent="0.25">
      <c r="B57" s="19">
        <v>55</v>
      </c>
      <c r="C57" s="20" t="s">
        <v>116</v>
      </c>
      <c r="D57" s="21">
        <v>1002100</v>
      </c>
      <c r="E57" s="22" t="s">
        <v>115</v>
      </c>
      <c r="F57" s="23" t="s">
        <v>8</v>
      </c>
      <c r="G57" s="23">
        <v>20</v>
      </c>
      <c r="H57" s="19" t="s">
        <v>217</v>
      </c>
      <c r="I57" s="19" t="s">
        <v>217</v>
      </c>
    </row>
    <row r="58" spans="2:9" ht="15.75" x14ac:dyDescent="0.25">
      <c r="B58" s="19">
        <v>56</v>
      </c>
      <c r="C58" s="20" t="s">
        <v>118</v>
      </c>
      <c r="D58" s="21">
        <v>1002107</v>
      </c>
      <c r="E58" s="22" t="s">
        <v>117</v>
      </c>
      <c r="F58" s="23" t="s">
        <v>8</v>
      </c>
      <c r="G58" s="23">
        <v>30</v>
      </c>
      <c r="H58" s="19" t="s">
        <v>217</v>
      </c>
      <c r="I58" s="19" t="s">
        <v>217</v>
      </c>
    </row>
    <row r="59" spans="2:9" ht="15.75" x14ac:dyDescent="0.25">
      <c r="B59" s="19">
        <v>57</v>
      </c>
      <c r="C59" s="20" t="s">
        <v>120</v>
      </c>
      <c r="D59" s="21">
        <v>1002109</v>
      </c>
      <c r="E59" s="22" t="s">
        <v>119</v>
      </c>
      <c r="F59" s="23" t="s">
        <v>8</v>
      </c>
      <c r="G59" s="23">
        <v>30</v>
      </c>
      <c r="H59" s="19" t="s">
        <v>217</v>
      </c>
      <c r="I59" s="19" t="s">
        <v>217</v>
      </c>
    </row>
    <row r="60" spans="2:9" ht="15.75" x14ac:dyDescent="0.25">
      <c r="B60" s="19">
        <v>58</v>
      </c>
      <c r="C60" s="20" t="s">
        <v>122</v>
      </c>
      <c r="D60" s="21">
        <v>1002110</v>
      </c>
      <c r="E60" s="22" t="s">
        <v>121</v>
      </c>
      <c r="F60" s="23" t="s">
        <v>8</v>
      </c>
      <c r="G60" s="23">
        <v>10</v>
      </c>
      <c r="H60" s="19" t="s">
        <v>217</v>
      </c>
      <c r="I60" s="19" t="s">
        <v>217</v>
      </c>
    </row>
    <row r="61" spans="2:9" ht="15.75" x14ac:dyDescent="0.25">
      <c r="B61" s="19">
        <v>59</v>
      </c>
      <c r="C61" s="20" t="s">
        <v>124</v>
      </c>
      <c r="D61" s="21">
        <v>1002148</v>
      </c>
      <c r="E61" s="22" t="s">
        <v>123</v>
      </c>
      <c r="F61" s="23" t="s">
        <v>8</v>
      </c>
      <c r="G61" s="23">
        <v>10</v>
      </c>
      <c r="H61" s="19" t="s">
        <v>217</v>
      </c>
      <c r="I61" s="19" t="s">
        <v>217</v>
      </c>
    </row>
    <row r="62" spans="2:9" ht="15.75" x14ac:dyDescent="0.25">
      <c r="B62" s="19">
        <v>60</v>
      </c>
      <c r="C62" s="20" t="s">
        <v>126</v>
      </c>
      <c r="D62" s="21">
        <v>1002149</v>
      </c>
      <c r="E62" s="22" t="s">
        <v>125</v>
      </c>
      <c r="F62" s="23" t="s">
        <v>8</v>
      </c>
      <c r="G62" s="23">
        <v>10</v>
      </c>
      <c r="H62" s="19" t="s">
        <v>217</v>
      </c>
      <c r="I62" s="19" t="s">
        <v>217</v>
      </c>
    </row>
    <row r="63" spans="2:9" ht="15.75" x14ac:dyDescent="0.25">
      <c r="B63" s="19">
        <v>61</v>
      </c>
      <c r="C63" s="20" t="s">
        <v>128</v>
      </c>
      <c r="D63" s="21">
        <v>1002330</v>
      </c>
      <c r="E63" s="22" t="s">
        <v>127</v>
      </c>
      <c r="F63" s="23" t="s">
        <v>8</v>
      </c>
      <c r="G63" s="23">
        <v>797</v>
      </c>
      <c r="H63" s="19" t="s">
        <v>217</v>
      </c>
      <c r="I63" s="19" t="s">
        <v>217</v>
      </c>
    </row>
    <row r="64" spans="2:9" ht="15.75" x14ac:dyDescent="0.25">
      <c r="B64" s="19">
        <v>62</v>
      </c>
      <c r="C64" s="20" t="s">
        <v>130</v>
      </c>
      <c r="D64" s="21">
        <v>1002390</v>
      </c>
      <c r="E64" s="22" t="s">
        <v>129</v>
      </c>
      <c r="F64" s="23" t="s">
        <v>8</v>
      </c>
      <c r="G64" s="23">
        <v>1000</v>
      </c>
      <c r="H64" s="19" t="s">
        <v>217</v>
      </c>
      <c r="I64" s="19" t="s">
        <v>217</v>
      </c>
    </row>
    <row r="65" spans="2:9" ht="15.75" x14ac:dyDescent="0.25">
      <c r="B65" s="19">
        <v>63</v>
      </c>
      <c r="C65" s="20" t="s">
        <v>132</v>
      </c>
      <c r="D65" s="21">
        <v>1002395</v>
      </c>
      <c r="E65" s="22" t="s">
        <v>131</v>
      </c>
      <c r="F65" s="23" t="s">
        <v>8</v>
      </c>
      <c r="G65" s="23">
        <v>90</v>
      </c>
      <c r="H65" s="19" t="s">
        <v>217</v>
      </c>
      <c r="I65" s="19" t="s">
        <v>217</v>
      </c>
    </row>
    <row r="66" spans="2:9" ht="15.75" x14ac:dyDescent="0.25">
      <c r="B66" s="19">
        <v>64</v>
      </c>
      <c r="C66" s="20" t="s">
        <v>134</v>
      </c>
      <c r="D66" s="21">
        <v>1002689</v>
      </c>
      <c r="E66" s="22" t="s">
        <v>133</v>
      </c>
      <c r="F66" s="23" t="s">
        <v>8</v>
      </c>
      <c r="G66" s="23">
        <v>30</v>
      </c>
      <c r="H66" s="19" t="s">
        <v>217</v>
      </c>
      <c r="I66" s="19" t="s">
        <v>217</v>
      </c>
    </row>
    <row r="67" spans="2:9" ht="15.75" x14ac:dyDescent="0.25">
      <c r="B67" s="19">
        <v>65</v>
      </c>
      <c r="C67" s="20" t="s">
        <v>136</v>
      </c>
      <c r="D67" s="21">
        <v>1002724</v>
      </c>
      <c r="E67" s="22" t="s">
        <v>135</v>
      </c>
      <c r="F67" s="23" t="s">
        <v>8</v>
      </c>
      <c r="G67" s="23">
        <v>10</v>
      </c>
      <c r="H67" s="19" t="s">
        <v>217</v>
      </c>
      <c r="I67" s="19" t="s">
        <v>217</v>
      </c>
    </row>
    <row r="68" spans="2:9" ht="15.75" x14ac:dyDescent="0.25">
      <c r="B68" s="19">
        <v>66</v>
      </c>
      <c r="C68" s="20" t="s">
        <v>138</v>
      </c>
      <c r="D68" s="21">
        <v>1002725</v>
      </c>
      <c r="E68" s="22" t="s">
        <v>137</v>
      </c>
      <c r="F68" s="23" t="s">
        <v>8</v>
      </c>
      <c r="G68" s="23">
        <v>10</v>
      </c>
      <c r="H68" s="19" t="s">
        <v>217</v>
      </c>
      <c r="I68" s="19" t="s">
        <v>217</v>
      </c>
    </row>
    <row r="69" spans="2:9" ht="15.75" x14ac:dyDescent="0.25">
      <c r="B69" s="19">
        <v>67</v>
      </c>
      <c r="C69" s="20" t="s">
        <v>140</v>
      </c>
      <c r="D69" s="21">
        <v>1002733</v>
      </c>
      <c r="E69" s="22" t="s">
        <v>139</v>
      </c>
      <c r="F69" s="23" t="s">
        <v>8</v>
      </c>
      <c r="G69" s="23">
        <v>10</v>
      </c>
      <c r="H69" s="19" t="s">
        <v>217</v>
      </c>
      <c r="I69" s="19" t="s">
        <v>217</v>
      </c>
    </row>
    <row r="70" spans="2:9" ht="15.75" x14ac:dyDescent="0.25">
      <c r="B70" s="19">
        <v>68</v>
      </c>
      <c r="C70" s="20" t="s">
        <v>142</v>
      </c>
      <c r="D70" s="21">
        <v>1002739</v>
      </c>
      <c r="E70" s="22" t="s">
        <v>141</v>
      </c>
      <c r="F70" s="23" t="s">
        <v>8</v>
      </c>
      <c r="G70" s="23">
        <v>2</v>
      </c>
      <c r="H70" s="19" t="s">
        <v>217</v>
      </c>
      <c r="I70" s="19" t="s">
        <v>217</v>
      </c>
    </row>
    <row r="71" spans="2:9" ht="15.75" x14ac:dyDescent="0.25">
      <c r="B71" s="19">
        <v>69</v>
      </c>
      <c r="C71" s="20" t="s">
        <v>144</v>
      </c>
      <c r="D71" s="21">
        <v>1002741</v>
      </c>
      <c r="E71" s="22" t="s">
        <v>143</v>
      </c>
      <c r="F71" s="23" t="s">
        <v>8</v>
      </c>
      <c r="G71" s="23">
        <v>1</v>
      </c>
      <c r="H71" s="19" t="s">
        <v>217</v>
      </c>
      <c r="I71" s="19" t="s">
        <v>217</v>
      </c>
    </row>
    <row r="72" spans="2:9" ht="15.75" x14ac:dyDescent="0.25">
      <c r="B72" s="19">
        <v>70</v>
      </c>
      <c r="C72" s="20" t="s">
        <v>146</v>
      </c>
      <c r="D72" s="21">
        <v>1002777</v>
      </c>
      <c r="E72" s="22" t="s">
        <v>145</v>
      </c>
      <c r="F72" s="23" t="s">
        <v>8</v>
      </c>
      <c r="G72" s="23">
        <v>5</v>
      </c>
      <c r="H72" s="19" t="s">
        <v>217</v>
      </c>
      <c r="I72" s="19" t="s">
        <v>217</v>
      </c>
    </row>
    <row r="73" spans="2:9" ht="15.75" x14ac:dyDescent="0.25">
      <c r="B73" s="19">
        <v>71</v>
      </c>
      <c r="C73" s="20" t="s">
        <v>148</v>
      </c>
      <c r="D73" s="21">
        <v>1002779</v>
      </c>
      <c r="E73" s="22" t="s">
        <v>147</v>
      </c>
      <c r="F73" s="23" t="s">
        <v>8</v>
      </c>
      <c r="G73" s="23">
        <v>4</v>
      </c>
      <c r="H73" s="19" t="s">
        <v>217</v>
      </c>
      <c r="I73" s="19" t="s">
        <v>217</v>
      </c>
    </row>
    <row r="74" spans="2:9" ht="15.75" x14ac:dyDescent="0.25">
      <c r="B74" s="19">
        <v>72</v>
      </c>
      <c r="C74" s="20" t="s">
        <v>150</v>
      </c>
      <c r="D74" s="21">
        <v>1002810</v>
      </c>
      <c r="E74" s="22" t="s">
        <v>149</v>
      </c>
      <c r="F74" s="23" t="s">
        <v>8</v>
      </c>
      <c r="G74" s="23">
        <v>5</v>
      </c>
      <c r="H74" s="19" t="s">
        <v>217</v>
      </c>
      <c r="I74" s="19" t="s">
        <v>217</v>
      </c>
    </row>
    <row r="75" spans="2:9" ht="15.75" x14ac:dyDescent="0.25">
      <c r="B75" s="19">
        <v>73</v>
      </c>
      <c r="C75" s="20" t="s">
        <v>152</v>
      </c>
      <c r="D75" s="21">
        <v>1002839</v>
      </c>
      <c r="E75" s="22" t="s">
        <v>151</v>
      </c>
      <c r="F75" s="23" t="s">
        <v>8</v>
      </c>
      <c r="G75" s="23">
        <v>500</v>
      </c>
      <c r="H75" s="19" t="s">
        <v>217</v>
      </c>
      <c r="I75" s="19" t="s">
        <v>217</v>
      </c>
    </row>
    <row r="76" spans="2:9" ht="15.75" x14ac:dyDescent="0.25">
      <c r="B76" s="19">
        <v>74</v>
      </c>
      <c r="C76" s="20" t="s">
        <v>154</v>
      </c>
      <c r="D76" s="21">
        <v>1004402</v>
      </c>
      <c r="E76" s="22" t="s">
        <v>153</v>
      </c>
      <c r="F76" s="23" t="s">
        <v>8</v>
      </c>
      <c r="G76" s="23">
        <v>25</v>
      </c>
      <c r="H76" s="19" t="s">
        <v>217</v>
      </c>
      <c r="I76" s="19" t="s">
        <v>217</v>
      </c>
    </row>
    <row r="77" spans="2:9" ht="15.75" x14ac:dyDescent="0.25">
      <c r="B77" s="19">
        <v>75</v>
      </c>
      <c r="C77" s="20" t="s">
        <v>156</v>
      </c>
      <c r="D77" s="21">
        <v>1004752</v>
      </c>
      <c r="E77" s="22" t="s">
        <v>155</v>
      </c>
      <c r="F77" s="23" t="s">
        <v>8</v>
      </c>
      <c r="G77" s="23">
        <v>1000</v>
      </c>
      <c r="H77" s="19" t="s">
        <v>217</v>
      </c>
      <c r="I77" s="19" t="s">
        <v>217</v>
      </c>
    </row>
    <row r="78" spans="2:9" ht="15.75" x14ac:dyDescent="0.25">
      <c r="B78" s="19">
        <v>76</v>
      </c>
      <c r="C78" s="20" t="s">
        <v>158</v>
      </c>
      <c r="D78" s="21">
        <v>1004813</v>
      </c>
      <c r="E78" s="22" t="s">
        <v>157</v>
      </c>
      <c r="F78" s="23" t="s">
        <v>8</v>
      </c>
      <c r="G78" s="23">
        <v>150</v>
      </c>
      <c r="H78" s="19" t="s">
        <v>217</v>
      </c>
      <c r="I78" s="19" t="s">
        <v>217</v>
      </c>
    </row>
    <row r="79" spans="2:9" ht="15.75" x14ac:dyDescent="0.25">
      <c r="B79" s="19">
        <v>77</v>
      </c>
      <c r="C79" s="20" t="s">
        <v>160</v>
      </c>
      <c r="D79" s="21">
        <v>1004814</v>
      </c>
      <c r="E79" s="22" t="s">
        <v>159</v>
      </c>
      <c r="F79" s="23" t="s">
        <v>8</v>
      </c>
      <c r="G79" s="23">
        <v>600</v>
      </c>
      <c r="H79" s="19" t="s">
        <v>217</v>
      </c>
      <c r="I79" s="19" t="s">
        <v>217</v>
      </c>
    </row>
    <row r="80" spans="2:9" ht="15.75" x14ac:dyDescent="0.25">
      <c r="B80" s="19">
        <v>78</v>
      </c>
      <c r="C80" s="20" t="s">
        <v>162</v>
      </c>
      <c r="D80" s="21">
        <v>1009229</v>
      </c>
      <c r="E80" s="22" t="s">
        <v>161</v>
      </c>
      <c r="F80" s="23" t="s">
        <v>15</v>
      </c>
      <c r="G80" s="23">
        <v>1000</v>
      </c>
      <c r="H80" s="19" t="s">
        <v>217</v>
      </c>
      <c r="I80" s="19" t="s">
        <v>217</v>
      </c>
    </row>
    <row r="81" spans="2:9" ht="15.75" x14ac:dyDescent="0.25">
      <c r="B81" s="19">
        <v>79</v>
      </c>
      <c r="C81" s="20" t="s">
        <v>164</v>
      </c>
      <c r="D81" s="21">
        <v>1009401</v>
      </c>
      <c r="E81" s="22" t="s">
        <v>163</v>
      </c>
      <c r="F81" s="23" t="s">
        <v>8</v>
      </c>
      <c r="G81" s="23">
        <v>50</v>
      </c>
      <c r="H81" s="19" t="s">
        <v>217</v>
      </c>
      <c r="I81" s="19" t="s">
        <v>217</v>
      </c>
    </row>
    <row r="82" spans="2:9" ht="15.75" x14ac:dyDescent="0.25">
      <c r="B82" s="19">
        <v>80</v>
      </c>
      <c r="C82" s="20" t="s">
        <v>166</v>
      </c>
      <c r="D82" s="21">
        <v>1009437</v>
      </c>
      <c r="E82" s="22" t="s">
        <v>165</v>
      </c>
      <c r="F82" s="23" t="s">
        <v>8</v>
      </c>
      <c r="G82" s="23">
        <v>50</v>
      </c>
      <c r="H82" s="19" t="s">
        <v>217</v>
      </c>
      <c r="I82" s="19" t="s">
        <v>217</v>
      </c>
    </row>
    <row r="83" spans="2:9" ht="15.75" x14ac:dyDescent="0.25">
      <c r="B83" s="19">
        <v>81</v>
      </c>
      <c r="C83" s="20" t="s">
        <v>168</v>
      </c>
      <c r="D83" s="21">
        <v>1009596</v>
      </c>
      <c r="E83" s="22" t="s">
        <v>167</v>
      </c>
      <c r="F83" s="23" t="s">
        <v>8</v>
      </c>
      <c r="G83" s="23">
        <v>10</v>
      </c>
      <c r="H83" s="19" t="s">
        <v>217</v>
      </c>
      <c r="I83" s="19" t="s">
        <v>217</v>
      </c>
    </row>
    <row r="84" spans="2:9" ht="15.75" x14ac:dyDescent="0.25">
      <c r="B84" s="19">
        <v>82</v>
      </c>
      <c r="C84" s="20" t="s">
        <v>170</v>
      </c>
      <c r="D84" s="21">
        <v>1009597</v>
      </c>
      <c r="E84" s="22" t="s">
        <v>169</v>
      </c>
      <c r="F84" s="23" t="s">
        <v>8</v>
      </c>
      <c r="G84" s="23">
        <v>110</v>
      </c>
      <c r="H84" s="19" t="s">
        <v>217</v>
      </c>
      <c r="I84" s="19" t="s">
        <v>217</v>
      </c>
    </row>
    <row r="85" spans="2:9" ht="15.75" x14ac:dyDescent="0.25">
      <c r="B85" s="19">
        <v>83</v>
      </c>
      <c r="C85" s="20" t="s">
        <v>172</v>
      </c>
      <c r="D85" s="21">
        <v>1009598</v>
      </c>
      <c r="E85" s="22" t="s">
        <v>171</v>
      </c>
      <c r="F85" s="23" t="s">
        <v>8</v>
      </c>
      <c r="G85" s="23">
        <v>220</v>
      </c>
      <c r="H85" s="19" t="s">
        <v>217</v>
      </c>
      <c r="I85" s="19" t="s">
        <v>217</v>
      </c>
    </row>
    <row r="86" spans="2:9" ht="15.75" x14ac:dyDescent="0.25">
      <c r="B86" s="19">
        <v>84</v>
      </c>
      <c r="C86" s="20" t="s">
        <v>174</v>
      </c>
      <c r="D86" s="21">
        <v>1009599</v>
      </c>
      <c r="E86" s="22" t="s">
        <v>173</v>
      </c>
      <c r="F86" s="23" t="s">
        <v>8</v>
      </c>
      <c r="G86" s="23">
        <v>140</v>
      </c>
      <c r="H86" s="19" t="s">
        <v>217</v>
      </c>
      <c r="I86" s="19" t="s">
        <v>217</v>
      </c>
    </row>
    <row r="87" spans="2:9" ht="15.75" x14ac:dyDescent="0.25">
      <c r="B87" s="19">
        <v>85</v>
      </c>
      <c r="C87" s="20" t="s">
        <v>176</v>
      </c>
      <c r="D87" s="21">
        <v>1009754</v>
      </c>
      <c r="E87" s="22" t="s">
        <v>175</v>
      </c>
      <c r="F87" s="23" t="s">
        <v>15</v>
      </c>
      <c r="G87" s="23">
        <v>1000</v>
      </c>
      <c r="H87" s="19" t="s">
        <v>217</v>
      </c>
      <c r="I87" s="19" t="s">
        <v>217</v>
      </c>
    </row>
    <row r="88" spans="2:9" ht="15.75" x14ac:dyDescent="0.25">
      <c r="B88" s="19">
        <v>86</v>
      </c>
      <c r="C88" s="20" t="s">
        <v>178</v>
      </c>
      <c r="D88" s="21">
        <v>1009755</v>
      </c>
      <c r="E88" s="22" t="s">
        <v>177</v>
      </c>
      <c r="F88" s="23" t="s">
        <v>15</v>
      </c>
      <c r="G88" s="23">
        <v>1996</v>
      </c>
      <c r="H88" s="19" t="s">
        <v>217</v>
      </c>
      <c r="I88" s="19" t="s">
        <v>217</v>
      </c>
    </row>
    <row r="89" spans="2:9" ht="15.75" x14ac:dyDescent="0.25">
      <c r="B89" s="19">
        <v>87</v>
      </c>
      <c r="C89" s="20" t="s">
        <v>180</v>
      </c>
      <c r="D89" s="21">
        <v>1009783</v>
      </c>
      <c r="E89" s="22" t="s">
        <v>179</v>
      </c>
      <c r="F89" s="23" t="s">
        <v>8</v>
      </c>
      <c r="G89" s="23">
        <v>284</v>
      </c>
      <c r="H89" s="19" t="s">
        <v>217</v>
      </c>
      <c r="I89" s="19" t="s">
        <v>217</v>
      </c>
    </row>
    <row r="90" spans="2:9" ht="15.75" x14ac:dyDescent="0.25">
      <c r="B90" s="19">
        <v>88</v>
      </c>
      <c r="C90" s="20" t="s">
        <v>182</v>
      </c>
      <c r="D90" s="21">
        <v>1009784</v>
      </c>
      <c r="E90" s="22" t="s">
        <v>181</v>
      </c>
      <c r="F90" s="23" t="s">
        <v>8</v>
      </c>
      <c r="G90" s="23">
        <v>900</v>
      </c>
      <c r="H90" s="19" t="s">
        <v>217</v>
      </c>
      <c r="I90" s="19" t="s">
        <v>217</v>
      </c>
    </row>
    <row r="91" spans="2:9" ht="15.75" x14ac:dyDescent="0.25">
      <c r="B91" s="19">
        <v>89</v>
      </c>
      <c r="C91" s="20" t="s">
        <v>184</v>
      </c>
      <c r="D91" s="21">
        <v>1009796</v>
      </c>
      <c r="E91" s="22" t="s">
        <v>183</v>
      </c>
      <c r="F91" s="23" t="s">
        <v>8</v>
      </c>
      <c r="G91" s="23">
        <v>5</v>
      </c>
      <c r="H91" s="19" t="s">
        <v>217</v>
      </c>
      <c r="I91" s="19" t="s">
        <v>217</v>
      </c>
    </row>
    <row r="92" spans="2:9" ht="15.75" x14ac:dyDescent="0.25">
      <c r="B92" s="19">
        <v>90</v>
      </c>
      <c r="C92" s="20" t="s">
        <v>186</v>
      </c>
      <c r="D92" s="21">
        <v>1009812</v>
      </c>
      <c r="E92" s="22" t="s">
        <v>185</v>
      </c>
      <c r="F92" s="23" t="s">
        <v>8</v>
      </c>
      <c r="G92" s="23">
        <v>4</v>
      </c>
      <c r="H92" s="19" t="s">
        <v>217</v>
      </c>
      <c r="I92" s="19" t="s">
        <v>217</v>
      </c>
    </row>
    <row r="93" spans="2:9" ht="15.75" x14ac:dyDescent="0.25">
      <c r="B93" s="19">
        <v>91</v>
      </c>
      <c r="C93" s="20" t="s">
        <v>188</v>
      </c>
      <c r="D93" s="21">
        <v>1009813</v>
      </c>
      <c r="E93" s="22" t="s">
        <v>187</v>
      </c>
      <c r="F93" s="23" t="s">
        <v>8</v>
      </c>
      <c r="G93" s="23">
        <v>10</v>
      </c>
      <c r="H93" s="19" t="s">
        <v>217</v>
      </c>
      <c r="I93" s="19" t="s">
        <v>217</v>
      </c>
    </row>
    <row r="94" spans="2:9" ht="15.75" x14ac:dyDescent="0.25">
      <c r="B94" s="19">
        <v>92</v>
      </c>
      <c r="C94" s="20" t="s">
        <v>190</v>
      </c>
      <c r="D94" s="21">
        <v>1009878</v>
      </c>
      <c r="E94" s="22" t="s">
        <v>189</v>
      </c>
      <c r="F94" s="23" t="s">
        <v>8</v>
      </c>
      <c r="G94" s="23">
        <v>500</v>
      </c>
      <c r="H94" s="19" t="s">
        <v>217</v>
      </c>
      <c r="I94" s="19" t="s">
        <v>217</v>
      </c>
    </row>
    <row r="95" spans="2:9" ht="15.75" x14ac:dyDescent="0.25">
      <c r="B95" s="19">
        <v>93</v>
      </c>
      <c r="C95" s="20" t="s">
        <v>192</v>
      </c>
      <c r="D95" s="21">
        <v>1009879</v>
      </c>
      <c r="E95" s="22" t="s">
        <v>191</v>
      </c>
      <c r="F95" s="23" t="s">
        <v>8</v>
      </c>
      <c r="G95" s="23">
        <v>100</v>
      </c>
      <c r="H95" s="19" t="s">
        <v>217</v>
      </c>
      <c r="I95" s="19" t="s">
        <v>217</v>
      </c>
    </row>
    <row r="96" spans="2:9" ht="15.75" x14ac:dyDescent="0.25">
      <c r="B96" s="19">
        <v>94</v>
      </c>
      <c r="C96" s="20" t="s">
        <v>194</v>
      </c>
      <c r="D96" s="21">
        <v>1010304</v>
      </c>
      <c r="E96" s="22" t="s">
        <v>193</v>
      </c>
      <c r="F96" s="23" t="s">
        <v>15</v>
      </c>
      <c r="G96" s="23">
        <v>350</v>
      </c>
      <c r="H96" s="19" t="s">
        <v>217</v>
      </c>
      <c r="I96" s="19" t="s">
        <v>217</v>
      </c>
    </row>
    <row r="97" spans="2:9" ht="15.75" x14ac:dyDescent="0.25">
      <c r="B97" s="19">
        <v>95</v>
      </c>
      <c r="C97" s="20" t="s">
        <v>196</v>
      </c>
      <c r="D97" s="21">
        <v>1011772</v>
      </c>
      <c r="E97" s="22" t="s">
        <v>195</v>
      </c>
      <c r="F97" s="23" t="s">
        <v>8</v>
      </c>
      <c r="G97" s="23">
        <v>10</v>
      </c>
      <c r="H97" s="19" t="s">
        <v>217</v>
      </c>
      <c r="I97" s="19" t="s">
        <v>217</v>
      </c>
    </row>
    <row r="98" spans="2:9" ht="15.75" x14ac:dyDescent="0.25">
      <c r="B98" s="19">
        <v>96</v>
      </c>
      <c r="C98" s="20" t="s">
        <v>198</v>
      </c>
      <c r="D98" s="21">
        <v>1012397</v>
      </c>
      <c r="E98" s="22" t="s">
        <v>197</v>
      </c>
      <c r="F98" s="23" t="s">
        <v>8</v>
      </c>
      <c r="G98" s="23">
        <v>1996</v>
      </c>
      <c r="H98" s="19" t="s">
        <v>217</v>
      </c>
      <c r="I98" s="19" t="s">
        <v>217</v>
      </c>
    </row>
    <row r="99" spans="2:9" ht="15.75" x14ac:dyDescent="0.25">
      <c r="B99" s="19">
        <v>97</v>
      </c>
      <c r="C99" s="20" t="s">
        <v>200</v>
      </c>
      <c r="D99" s="21">
        <v>1012642</v>
      </c>
      <c r="E99" s="22" t="s">
        <v>199</v>
      </c>
      <c r="F99" s="23" t="s">
        <v>8</v>
      </c>
      <c r="G99" s="23">
        <v>30</v>
      </c>
      <c r="H99" s="19" t="s">
        <v>217</v>
      </c>
      <c r="I99" s="19" t="s">
        <v>217</v>
      </c>
    </row>
    <row r="100" spans="2:9" ht="15.75" x14ac:dyDescent="0.25">
      <c r="B100" s="19">
        <v>98</v>
      </c>
      <c r="C100" s="20" t="s">
        <v>202</v>
      </c>
      <c r="D100" s="21">
        <v>1012651</v>
      </c>
      <c r="E100" s="22" t="s">
        <v>201</v>
      </c>
      <c r="F100" s="23" t="s">
        <v>8</v>
      </c>
      <c r="G100" s="23">
        <v>5745</v>
      </c>
      <c r="H100" s="19" t="s">
        <v>217</v>
      </c>
      <c r="I100" s="19" t="s">
        <v>217</v>
      </c>
    </row>
    <row r="101" spans="2:9" ht="15.75" x14ac:dyDescent="0.25">
      <c r="B101" s="19">
        <v>99</v>
      </c>
      <c r="C101" s="20" t="s">
        <v>204</v>
      </c>
      <c r="D101" s="21">
        <v>1014667</v>
      </c>
      <c r="E101" s="22" t="s">
        <v>203</v>
      </c>
      <c r="F101" s="23" t="s">
        <v>8</v>
      </c>
      <c r="G101" s="23">
        <v>500</v>
      </c>
      <c r="H101" s="19" t="s">
        <v>217</v>
      </c>
      <c r="I101" s="19" t="s">
        <v>217</v>
      </c>
    </row>
    <row r="102" spans="2:9" ht="15.75" x14ac:dyDescent="0.25">
      <c r="B102" s="19">
        <v>100</v>
      </c>
      <c r="C102" s="20" t="s">
        <v>206</v>
      </c>
      <c r="D102" s="21">
        <v>1014542</v>
      </c>
      <c r="E102" s="22" t="s">
        <v>205</v>
      </c>
      <c r="F102" s="23" t="s">
        <v>8</v>
      </c>
      <c r="G102" s="23">
        <v>50</v>
      </c>
      <c r="H102" s="19" t="s">
        <v>217</v>
      </c>
      <c r="I102" s="19" t="s">
        <v>217</v>
      </c>
    </row>
    <row r="103" spans="2:9" ht="15.75" x14ac:dyDescent="0.25">
      <c r="B103" s="19">
        <v>101</v>
      </c>
      <c r="C103" s="20" t="s">
        <v>208</v>
      </c>
      <c r="D103" s="21">
        <v>1000807</v>
      </c>
      <c r="E103" s="22" t="s">
        <v>207</v>
      </c>
      <c r="F103" s="23" t="s">
        <v>8</v>
      </c>
      <c r="G103" s="23">
        <v>100</v>
      </c>
      <c r="H103" s="19" t="s">
        <v>217</v>
      </c>
      <c r="I103" s="19" t="s">
        <v>217</v>
      </c>
    </row>
    <row r="104" spans="2:9" ht="15.75" x14ac:dyDescent="0.25">
      <c r="B104" s="19">
        <v>102</v>
      </c>
      <c r="C104" s="20" t="s">
        <v>210</v>
      </c>
      <c r="D104" s="21">
        <v>1009795</v>
      </c>
      <c r="E104" s="22" t="s">
        <v>209</v>
      </c>
      <c r="F104" s="23" t="s">
        <v>8</v>
      </c>
      <c r="G104" s="23">
        <v>10</v>
      </c>
      <c r="H104" s="19" t="s">
        <v>217</v>
      </c>
      <c r="I104" s="19" t="s">
        <v>217</v>
      </c>
    </row>
    <row r="105" spans="2:9" ht="15.75" x14ac:dyDescent="0.25">
      <c r="B105" s="19">
        <v>103</v>
      </c>
      <c r="C105" s="20" t="s">
        <v>212</v>
      </c>
      <c r="D105" s="21">
        <v>1012340</v>
      </c>
      <c r="E105" s="22" t="s">
        <v>211</v>
      </c>
      <c r="F105" s="23" t="s">
        <v>8</v>
      </c>
      <c r="G105" s="23">
        <v>10</v>
      </c>
      <c r="H105" s="19" t="s">
        <v>217</v>
      </c>
      <c r="I105" s="19" t="s">
        <v>217</v>
      </c>
    </row>
    <row r="106" spans="2:9" ht="15.75" x14ac:dyDescent="0.25">
      <c r="B106" s="19">
        <v>104</v>
      </c>
      <c r="C106" s="20" t="s">
        <v>214</v>
      </c>
      <c r="D106" s="21">
        <v>1002101</v>
      </c>
      <c r="E106" s="22" t="s">
        <v>213</v>
      </c>
      <c r="F106" s="23" t="s">
        <v>8</v>
      </c>
      <c r="G106" s="23">
        <v>10</v>
      </c>
      <c r="H106" s="19" t="s">
        <v>217</v>
      </c>
      <c r="I106" s="19" t="s">
        <v>217</v>
      </c>
    </row>
    <row r="107" spans="2:9" ht="18.75" x14ac:dyDescent="0.3">
      <c r="F107" s="9"/>
      <c r="G107" s="9"/>
    </row>
    <row r="108" spans="2:9" ht="18.75" x14ac:dyDescent="0.3">
      <c r="F108" s="10"/>
      <c r="G108" s="10"/>
    </row>
  </sheetData>
  <mergeCells count="1">
    <mergeCell ref="B1:E1"/>
  </mergeCells>
  <conditionalFormatting sqref="D3:D10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FIONA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Inmaculada Nolasco Mota</dc:creator>
  <cp:lastModifiedBy>Rosanna Inmaculada Nolasco Mota</cp:lastModifiedBy>
  <dcterms:created xsi:type="dcterms:W3CDTF">2022-10-18T14:09:16Z</dcterms:created>
  <dcterms:modified xsi:type="dcterms:W3CDTF">2022-10-18T14:14:06Z</dcterms:modified>
</cp:coreProperties>
</file>